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ИНОР\Desktop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<sst xmlns="http://schemas.openxmlformats.org/spreadsheetml/2006/main" count="65" uniqueCount="42">
  <si>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</si>
  <si>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</si>
  <si>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</si>
  <si>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</si>
  <si>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</si>
  <si>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</si>
  <si>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</si>
  <si>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</si>
  <si>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</si>
  <si>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</si>
  <si>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</si>
  <si>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</si>
  <si>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</si>
  <si>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</si>
  <si>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</si>
  <si>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</si>
  <si>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</si>
  <si>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</si>
  <si>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</si>
  <si>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</si>
  <si>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</si>
  <si>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</si>
  <si>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</si>
  <si>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</si>
  <si>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Краснозерский лицей № 1</t>
  </si>
  <si>
    <t>четверг</t>
  </si>
  <si>
    <t>чай заварной</t>
  </si>
  <si>
    <t>пшеничный</t>
  </si>
  <si>
    <t>каша рисовая молочная</t>
  </si>
  <si>
    <t>щи</t>
  </si>
  <si>
    <t>голень куриная</t>
  </si>
  <si>
    <t>гречка отварная</t>
  </si>
  <si>
    <t>кондитерское изделие</t>
  </si>
  <si>
    <t>компот витаминизир</t>
  </si>
  <si>
    <t xml:space="preserve"> </t>
  </si>
  <si>
    <t>из черной смородины</t>
  </si>
  <si>
    <t>итого</t>
  </si>
  <si>
    <t>горячее</t>
  </si>
  <si>
    <t>перловка отварная</t>
  </si>
  <si>
    <t>чай с сахаром</t>
  </si>
  <si>
    <t>высшего сорта</t>
  </si>
  <si>
    <t>тефтель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</si>
</sst>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18</v>
      </c>
      <c r="G4" s="15">
        <v>408.76</v>
      </c>
      <c r="H4" s="15">
        <v>9.92</v>
      </c>
      <c r="I4" s="15">
        <v>16.420000000000002</v>
      </c>
      <c r="J4" s="16">
        <v>54</v>
      </c>
    </row>
    <row r="5" spans="1:10" x14ac:dyDescent="0.25">
      <c r="A5" s="7"/>
      <c r="B5" s="1" t="s">
        <v>12</v>
      </c>
      <c r="C5" s="2"/>
      <c r="D5" s="34" t="s">
        <v>26</v>
      </c>
      <c r="E5" s="17">
        <v>200</v>
      </c>
      <c r="F5" s="26">
        <v>5</v>
      </c>
      <c r="G5" s="17">
        <v>76.790000000000006</v>
      </c>
      <c r="H5" s="17">
        <v>10.43</v>
      </c>
      <c r="I5" s="17">
        <v>0</v>
      </c>
      <c r="J5" s="18">
        <v>20.13</v>
      </c>
    </row>
    <row r="6" spans="1:10" x14ac:dyDescent="0.25">
      <c r="A6" s="7"/>
      <c r="B6" s="1" t="s">
        <v>20</v>
      </c>
      <c r="C6" s="2"/>
      <c r="D6" s="34" t="s">
        <v>27</v>
      </c>
      <c r="E6" s="17">
        <v>20</v>
      </c>
      <c r="F6" s="26">
        <v>1</v>
      </c>
      <c r="G6" s="17">
        <v>58.64</v>
      </c>
      <c r="H6" s="17">
        <v>1.82</v>
      </c>
      <c r="I6" s="17">
        <v>0.36</v>
      </c>
      <c r="J6" s="18">
        <v>11.82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33</v>
      </c>
      <c r="C12" s="3" t="s">
        <v>34</v>
      </c>
      <c r="D12" s="36" t="s">
        <v>35</v>
      </c>
      <c r="E12" s="21">
        <v>200</v>
      </c>
      <c r="F12" s="28">
        <v>14</v>
      </c>
      <c r="G12" s="21">
        <v>113.8</v>
      </c>
      <c r="H12" s="21">
        <v>0.56000000000000005</v>
      </c>
      <c r="I12" s="21">
        <v>0</v>
      </c>
      <c r="J12" s="22">
        <v>27.89</v>
      </c>
    </row>
    <row r="13" spans="1:10" x14ac:dyDescent="0.25">
      <c r="A13" s="7"/>
      <c r="B13" s="1" t="s">
        <v>15</v>
      </c>
      <c r="C13" s="2"/>
      <c r="D13" s="34" t="s">
        <v>29</v>
      </c>
      <c r="E13" s="17">
        <v>250</v>
      </c>
      <c r="F13" s="26">
        <v>16</v>
      </c>
      <c r="G13" s="17">
        <v>96</v>
      </c>
      <c r="H13" s="17">
        <v>4.5</v>
      </c>
      <c r="I13" s="17">
        <v>4.4000000000000004</v>
      </c>
      <c r="J13" s="18">
        <v>10.5</v>
      </c>
    </row>
    <row r="14" spans="1:10" x14ac:dyDescent="0.25">
      <c r="A14" s="7"/>
      <c r="B14" s="1" t="s">
        <v>16</v>
      </c>
      <c r="C14" s="2"/>
      <c r="D14" s="34" t="s">
        <v>30</v>
      </c>
      <c r="E14" s="17">
        <v>8</v>
      </c>
      <c r="F14" s="26">
        <v>43</v>
      </c>
      <c r="G14" s="17">
        <v>119</v>
      </c>
      <c r="H14" s="17">
        <v>18.64</v>
      </c>
      <c r="I14" s="17">
        <v>4.8</v>
      </c>
      <c r="J14" s="18">
        <v>0.2</v>
      </c>
    </row>
    <row r="15" spans="1:10" x14ac:dyDescent="0.25">
      <c r="A15" s="7"/>
      <c r="B15" s="1" t="s">
        <v>17</v>
      </c>
      <c r="C15" s="2"/>
      <c r="D15" s="34" t="s">
        <v>31</v>
      </c>
      <c r="E15" s="17">
        <v>200</v>
      </c>
      <c r="F15" s="26">
        <v>12</v>
      </c>
      <c r="G15" s="17">
        <v>203</v>
      </c>
      <c r="H15" s="17">
        <v>5.6</v>
      </c>
      <c r="I15" s="17">
        <v>7.2</v>
      </c>
      <c r="J15" s="18">
        <v>27.5</v>
      </c>
    </row>
    <row r="16" spans="1:10" x14ac:dyDescent="0.25">
      <c r="A16" s="7"/>
      <c r="B16" s="1" t="s">
        <v>18</v>
      </c>
      <c r="C16" s="2"/>
      <c r="D16" s="34" t="s">
        <v>32</v>
      </c>
      <c r="E16" s="17"/>
      <c r="F16" s="26">
        <v>12</v>
      </c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 t="s">
        <v>27</v>
      </c>
      <c r="E17" s="17">
        <v>40</v>
      </c>
      <c r="F17" s="26">
        <v>2</v>
      </c>
      <c r="G17" s="17">
        <v>58.64</v>
      </c>
      <c r="H17" s="17">
        <v>1.85</v>
      </c>
      <c r="I17" s="17">
        <v>0.36</v>
      </c>
      <c r="J17" s="18">
        <v>11.82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36</v>
      </c>
      <c r="B19" s="29"/>
      <c r="C19" s="29"/>
      <c r="D19" s="37"/>
      <c r="E19" s="30">
        <v>1118</v>
      </c>
      <c r="F19" s="31">
        <v>123</v>
      </c>
      <c r="G19" s="30">
        <v>590</v>
      </c>
      <c r="H19" s="30">
        <v>43.29</v>
      </c>
      <c r="I19" s="30">
        <v>33.54</v>
      </c>
      <c r="J19" s="32">
        <v>163.86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38" t="s">
        <v>24</v>
      </c>
      <c r="C22" s="39"/>
      <c r="D22" s="40"/>
      <c r="E22" t="s">
        <v>19</v>
      </c>
      <c r="F22" s="24"/>
      <c r="I22" t="s">
        <v>1</v>
      </c>
      <c r="J22" s="23" t="s">
        <v>25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22</v>
      </c>
      <c r="D24" s="13" t="s">
        <v>4</v>
      </c>
      <c r="E24" s="13" t="s">
        <v>23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17</v>
      </c>
      <c r="C25" s="6"/>
      <c r="D25" s="33" t="s">
        <v>38</v>
      </c>
      <c r="E25" s="15">
        <v>200</v>
      </c>
      <c r="F25" s="25">
        <v>16</v>
      </c>
      <c r="G25" s="15">
        <v>138.26</v>
      </c>
      <c r="H25" s="15">
        <v>3.59</v>
      </c>
      <c r="I25" s="15">
        <v>4.42</v>
      </c>
      <c r="J25" s="16">
        <v>21.31</v>
      </c>
    </row>
    <row r="26" spans="1:10" x14ac:dyDescent="0.25">
      <c r="A26" s="7"/>
      <c r="B26" s="1" t="s">
        <v>12</v>
      </c>
      <c r="C26" s="2"/>
      <c r="D26" s="34" t="s">
        <v>39</v>
      </c>
      <c r="E26" s="17">
        <v>200</v>
      </c>
      <c r="F26" s="26">
        <v>5.2</v>
      </c>
      <c r="G26" s="17">
        <v>112.9</v>
      </c>
      <c r="H26" s="17">
        <v>0.56000000000000005</v>
      </c>
      <c r="I26" s="17">
        <v>0</v>
      </c>
      <c r="J26" s="18">
        <v>26.65</v>
      </c>
    </row>
    <row r="27" spans="1:10" x14ac:dyDescent="0.25">
      <c r="A27" s="7"/>
      <c r="B27" s="1" t="s">
        <v>20</v>
      </c>
      <c r="C27" s="2"/>
      <c r="D27" s="34" t="s">
        <v>40</v>
      </c>
      <c r="E27" s="17">
        <v>20</v>
      </c>
      <c r="F27" s="26">
        <v>1</v>
      </c>
      <c r="G27" s="17">
        <v>58.64</v>
      </c>
      <c r="H27" s="17">
        <v>1.82</v>
      </c>
      <c r="I27" s="17">
        <v>0.36</v>
      </c>
      <c r="J27" s="18">
        <v>11.82</v>
      </c>
    </row>
    <row r="28" spans="1:10" x14ac:dyDescent="0.25">
      <c r="A28" s="7"/>
      <c r="B28" s="2" t="s">
        <v>37</v>
      </c>
      <c r="C28" s="2"/>
      <c r="D28" s="34" t="s">
        <v>41</v>
      </c>
      <c r="E28" s="17">
        <v>80</v>
      </c>
      <c r="F28" s="26">
        <v>43.11</v>
      </c>
      <c r="G28" s="17">
        <v>266.60000000000002</v>
      </c>
      <c r="H28" s="17">
        <v>11.1</v>
      </c>
      <c r="I28" s="17">
        <v>23.9</v>
      </c>
      <c r="J28" s="18">
        <v>1.6</v>
      </c>
    </row>
    <row r="29" spans="1:10" ht="15.75" thickBot="1" x14ac:dyDescent="0.3">
      <c r="A29" s="8" t="s">
        <v>36</v>
      </c>
      <c r="B29" s="9"/>
      <c r="C29" s="9"/>
      <c r="D29" s="35"/>
      <c r="E29" s="19">
        <f>SUM(E25:E28)</f>
        <v>500</v>
      </c>
      <c r="F29" s="27">
        <v>65.31</v>
      </c>
      <c r="G29" s="19">
        <v>584.66</v>
      </c>
      <c r="H29" s="19">
        <v>27.64</v>
      </c>
      <c r="I29" s="19">
        <v>23.82</v>
      </c>
      <c r="J29" s="20">
        <v>66.16</v>
      </c>
    </row>
    <row r="30" spans="1:10" x14ac:dyDescent="0.25">
      <c r="A30" s="4" t="s">
        <v>13</v>
      </c>
      <c r="B30" s="11"/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/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/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/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/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/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/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/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МИНОР</cp:lastModifiedBy>
  <cp:lastPrinted>2021-05-18T10:32:40Z</cp:lastPrinted>
  <dcterms:created xsi:type="dcterms:W3CDTF">2015-06-05T18:19:34Z</dcterms:created>
  <dcterms:modified xsi:type="dcterms:W3CDTF">2021-05-27T05:28:55Z</dcterms:modified>
</cp:coreProperties>
</file>